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.shortcut-targets-by-id\17MxsySHkgmm_wiD5B4xXz7MN-CJUDJtv\Fondazione Sinergia C.E.R\Template\Modulistica\Prosumer\"/>
    </mc:Choice>
  </mc:AlternateContent>
  <xr:revisionPtr revIDLastSave="0" documentId="13_ncr:1_{0A01834B-970D-4488-99CE-EB87CB0964E8}" xr6:coauthVersionLast="47" xr6:coauthVersionMax="47" xr10:uidLastSave="{00000000-0000-0000-0000-000000000000}"/>
  <bookViews>
    <workbookView xWindow="-108" yWindow="-108" windowWidth="23256" windowHeight="12456" xr2:uid="{F89B407C-EEE7-47FB-BAFD-9D8D2FDA0F35}"/>
  </bookViews>
  <sheets>
    <sheet name="DB prosumer" sheetId="1" r:id="rId1"/>
    <sheet name="Import_XLS" sheetId="2" state="hidden" r:id="rId2"/>
  </sheets>
  <definedNames>
    <definedName name="_xlnm._FilterDatabase" localSheetId="0" hidden="1">'DB prosumer'!#REF!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1" i="2" l="1"/>
  <c r="AR1" i="2"/>
  <c r="AQ1" i="2"/>
  <c r="AP1" i="2"/>
  <c r="AO1" i="2"/>
  <c r="AN1" i="2"/>
  <c r="AM1" i="2"/>
  <c r="AL1" i="2"/>
  <c r="AK1" i="2"/>
  <c r="AJ1" i="2"/>
  <c r="AI1" i="2"/>
  <c r="AH1" i="2"/>
  <c r="AG1" i="2"/>
  <c r="AF1" i="2"/>
  <c r="AE1" i="2"/>
  <c r="AD1" i="2"/>
  <c r="AC1" i="2"/>
  <c r="AB1" i="2"/>
  <c r="AA1" i="2"/>
  <c r="Z1" i="2"/>
  <c r="Y1" i="2"/>
  <c r="X1" i="2"/>
  <c r="W1" i="2"/>
  <c r="V1" i="2"/>
  <c r="U1" i="2"/>
  <c r="T1" i="2"/>
  <c r="S1" i="2"/>
  <c r="R1" i="2"/>
  <c r="Q1" i="2"/>
  <c r="P1" i="2"/>
  <c r="O1" i="2"/>
  <c r="N1" i="2"/>
  <c r="M1" i="2"/>
  <c r="L1" i="2"/>
  <c r="K1" i="2"/>
  <c r="J1" i="2"/>
  <c r="I1" i="2"/>
  <c r="H1" i="2"/>
  <c r="G1" i="2"/>
  <c r="F1" i="2"/>
  <c r="E1" i="2"/>
  <c r="D1" i="2"/>
  <c r="C1" i="2"/>
  <c r="B1" i="2"/>
  <c r="A1" i="2"/>
</calcChain>
</file>

<file path=xl/sharedStrings.xml><?xml version="1.0" encoding="utf-8"?>
<sst xmlns="http://schemas.openxmlformats.org/spreadsheetml/2006/main" count="55" uniqueCount="37">
  <si>
    <t>Informazione richiesta</t>
  </si>
  <si>
    <t>Annotazioni</t>
  </si>
  <si>
    <t>Valore</t>
  </si>
  <si>
    <t>E-mail*</t>
  </si>
  <si>
    <t>Inserire un indirizzo e-mail ordinario di riferimento al quale la Fondazione trasmetterà ogni comunicazione.</t>
  </si>
  <si>
    <t>IBAN*</t>
  </si>
  <si>
    <t>IBAN su cui accreditare l'importo dell'incentivo sull'energia condivisa.</t>
  </si>
  <si>
    <t>Tipologia Giuridica*</t>
  </si>
  <si>
    <t>Tipologia giuridica del richiedente</t>
  </si>
  <si>
    <t>Da compilare in caso di Persona giuridica</t>
  </si>
  <si>
    <t>Da compilare in caso di Persona fisica</t>
  </si>
  <si>
    <t>Da compilare in caso di Persona giuridica o in caso di Imprenditore, ditta individuale, impresa agricola</t>
  </si>
  <si>
    <t>Da compilare in caso di Persona fisica residente all'estero</t>
  </si>
  <si>
    <t>IndirizzoResidenza (PF)</t>
  </si>
  <si>
    <t>Forma Giuridica (PF)</t>
  </si>
  <si>
    <t>Tipologia Soggetto (PG)</t>
  </si>
  <si>
    <t>Soggetto Dotato Di PartitaIVA (PG)</t>
  </si>
  <si>
    <t>Studio Associato/Società Di Professionisti (PG)</t>
  </si>
  <si>
    <t>Codice Ateco (PG o PF-DI)</t>
  </si>
  <si>
    <t>Nazione Residenza (PF)</t>
  </si>
  <si>
    <t>Città Estera Residenza (PF)</t>
  </si>
  <si>
    <t>Comune Residenza (PF)</t>
  </si>
  <si>
    <t>Numero Civico Residenza (PF)</t>
  </si>
  <si>
    <t>Cap Residenza (PF)</t>
  </si>
  <si>
    <t>Nazione Sede Legale (PG o PF-DI)</t>
  </si>
  <si>
    <t>Comune Sede Legale (PG o PF-DI)</t>
  </si>
  <si>
    <t>Indirizzo Sede Legale (PG o PF-DI)</t>
  </si>
  <si>
    <t>Civico Sede Legale (PG o PF-DI)</t>
  </si>
  <si>
    <t>CAP Sede Legale (PG o PF-DI)</t>
  </si>
  <si>
    <t>Tipologia Firmatario (PG)</t>
  </si>
  <si>
    <t>Nazione Firmatario (PG)</t>
  </si>
  <si>
    <t>Comune Firmatario (PG)</t>
  </si>
  <si>
    <t>Nominativo Firmatario (PG)</t>
  </si>
  <si>
    <t>Data Di Nascita Firmatario (PG)</t>
  </si>
  <si>
    <t>Codice Fiscale Firmatario (PG)</t>
  </si>
  <si>
    <t>Recapito telefonico*</t>
  </si>
  <si>
    <t>Inserire un recapito telefonico di riferimento al quale la Fondazione potrà contattarti in caso di necessità.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</si>
</sst>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0"/>
      <color indexed="8"/>
      <name val="Arial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C5A95-6781-491B-854E-5CBD950142C2}">
  <sheetPr>
    <outlinePr summaryBelow="0" summaryRight="0"/>
  </sheetPr>
  <dimension ref="A1:AH47"/>
  <sheetViews>
    <sheetView tabSelected="1" topLeftCell="A19" workbookViewId="0">
      <selection activeCell="B22" sqref="B22"/>
    </sheetView>
  </sheetViews>
  <sheetFormatPr defaultColWidth="0" defaultRowHeight="31.2" customHeight="1" zeroHeight="1" x14ac:dyDescent="0.25"/>
  <cols>
    <col min="1" max="1" width="38" style="1" bestFit="1" customWidth="1"/>
    <col min="2" max="2" width="87.33203125" style="2" customWidth="1"/>
    <col min="3" max="3" width="71.44140625" style="1" customWidth="1"/>
    <col min="4" max="4" width="23" style="1" hidden="1" customWidth="1"/>
    <col min="5" max="5" width="21.33203125" style="1" hidden="1" customWidth="1"/>
    <col min="6" max="6" width="18.88671875" style="1" hidden="1" customWidth="1"/>
    <col min="7" max="7" width="17.88671875" style="1" hidden="1" customWidth="1"/>
    <col min="8" max="8" width="12" style="1" hidden="1" customWidth="1"/>
    <col min="9" max="9" width="21.109375" style="1" hidden="1" customWidth="1"/>
    <col min="10" max="10" width="19.21875" style="1" hidden="1" customWidth="1"/>
    <col min="11" max="11" width="13" style="1" hidden="1" customWidth="1"/>
    <col min="12" max="12" width="14.44140625" style="1" hidden="1" customWidth="1"/>
    <col min="13" max="13" width="15.88671875" style="1" hidden="1" customWidth="1"/>
    <col min="14" max="14" width="20" style="1" hidden="1" customWidth="1"/>
    <col min="15" max="15" width="20.77734375" style="1" hidden="1" customWidth="1"/>
    <col min="16" max="17" width="23.44140625" style="1" hidden="1" customWidth="1"/>
    <col min="18" max="18" width="28.6640625" style="1" hidden="1" customWidth="1"/>
    <col min="19" max="19" width="36.109375" style="1" hidden="1" customWidth="1"/>
    <col min="20" max="25" width="23.44140625" style="1" hidden="1" customWidth="1"/>
    <col min="26" max="26" width="32.77734375" style="1" hidden="1" customWidth="1"/>
    <col min="27" max="27" width="23.44140625" style="1" hidden="1" customWidth="1"/>
    <col min="28" max="28" width="28" style="1" hidden="1" customWidth="1"/>
    <col min="29" max="29" width="23.44140625" style="1" hidden="1" customWidth="1"/>
    <col min="30" max="30" width="24.44140625" style="1" hidden="1" customWidth="1"/>
    <col min="31" max="31" width="29.6640625" style="1" hidden="1" customWidth="1"/>
    <col min="32" max="32" width="23.44140625" style="1" hidden="1" customWidth="1"/>
    <col min="33" max="33" width="26.21875" style="1" hidden="1" customWidth="1"/>
    <col min="34" max="34" width="23.44140625" style="1" hidden="1" customWidth="1"/>
    <col min="35" max="16384" width="0" style="1" hidden="1"/>
  </cols>
  <sheetData>
    <row r="1" spans="1:3" ht="31.2" customHeight="1" x14ac:dyDescent="0.25">
      <c r="A1" s="4" t="s">
        <v>0</v>
      </c>
      <c r="B1" s="5" t="s">
        <v>1</v>
      </c>
      <c r="C1" s="6" t="s">
        <v>2</v>
      </c>
    </row>
    <row r="2" spans="1:3" ht="31.2" customHeight="1" x14ac:dyDescent="0.25">
      <c r="A2" s="7" t="s">
        <v>3</v>
      </c>
      <c r="B2" s="8" t="s">
        <v>4</v>
      </c>
      <c r="C2" s="3"/>
    </row>
    <row r="3" spans="1:3" ht="31.2" customHeight="1" x14ac:dyDescent="0.25">
      <c r="A3" s="7" t="s">
        <v>35</v>
      </c>
      <c r="B3" s="8" t="s">
        <v>36</v>
      </c>
      <c r="C3" s="3"/>
    </row>
    <row r="4" spans="1:3" ht="31.2" customHeight="1" x14ac:dyDescent="0.25">
      <c r="A4" s="7" t="s">
        <v>5</v>
      </c>
      <c r="B4" s="8" t="s">
        <v>6</v>
      </c>
      <c r="C4" s="3"/>
    </row>
    <row r="5" spans="1:3" ht="31.2" customHeight="1" x14ac:dyDescent="0.25">
      <c r="A5" s="7" t="s">
        <v>7</v>
      </c>
      <c r="B5" s="8" t="s">
        <v>8</v>
      </c>
      <c r="C5" s="3"/>
    </row>
    <row r="6" spans="1:3" ht="31.2" customHeight="1" x14ac:dyDescent="0.25">
      <c r="A6" s="7" t="s">
        <v>14</v>
      </c>
      <c r="B6" s="8" t="s">
        <v>9</v>
      </c>
      <c r="C6" s="3"/>
    </row>
    <row r="7" spans="1:3" ht="31.2" customHeight="1" x14ac:dyDescent="0.25">
      <c r="A7" s="7" t="s">
        <v>15</v>
      </c>
      <c r="B7" s="8" t="s">
        <v>9</v>
      </c>
      <c r="C7" s="3"/>
    </row>
    <row r="8" spans="1:3" ht="31.2" customHeight="1" x14ac:dyDescent="0.25">
      <c r="A8" s="7" t="s">
        <v>16</v>
      </c>
      <c r="B8" s="8" t="s">
        <v>9</v>
      </c>
      <c r="C8" s="3"/>
    </row>
    <row r="9" spans="1:3" ht="31.2" customHeight="1" x14ac:dyDescent="0.25">
      <c r="A9" s="7" t="s">
        <v>17</v>
      </c>
      <c r="B9" s="8" t="s">
        <v>9</v>
      </c>
      <c r="C9" s="3"/>
    </row>
    <row r="10" spans="1:3" ht="31.2" customHeight="1" x14ac:dyDescent="0.25">
      <c r="A10" s="7" t="s">
        <v>18</v>
      </c>
      <c r="B10" s="8" t="s">
        <v>9</v>
      </c>
      <c r="C10" s="3"/>
    </row>
    <row r="11" spans="1:3" ht="31.2" customHeight="1" x14ac:dyDescent="0.25">
      <c r="A11" s="7" t="s">
        <v>19</v>
      </c>
      <c r="B11" s="8" t="s">
        <v>10</v>
      </c>
      <c r="C11" s="3"/>
    </row>
    <row r="12" spans="1:3" ht="31.2" customHeight="1" x14ac:dyDescent="0.25">
      <c r="A12" s="7" t="s">
        <v>20</v>
      </c>
      <c r="B12" s="8" t="s">
        <v>12</v>
      </c>
      <c r="C12" s="3"/>
    </row>
    <row r="13" spans="1:3" ht="31.2" customHeight="1" x14ac:dyDescent="0.25">
      <c r="A13" s="7" t="s">
        <v>21</v>
      </c>
      <c r="B13" s="8" t="s">
        <v>10</v>
      </c>
      <c r="C13" s="3"/>
    </row>
    <row r="14" spans="1:3" ht="31.2" customHeight="1" x14ac:dyDescent="0.25">
      <c r="A14" s="7" t="s">
        <v>13</v>
      </c>
      <c r="B14" s="8" t="s">
        <v>10</v>
      </c>
      <c r="C14" s="3"/>
    </row>
    <row r="15" spans="1:3" ht="31.2" customHeight="1" x14ac:dyDescent="0.25">
      <c r="A15" s="7" t="s">
        <v>22</v>
      </c>
      <c r="B15" s="8" t="s">
        <v>10</v>
      </c>
      <c r="C15" s="3"/>
    </row>
    <row r="16" spans="1:3" ht="31.2" customHeight="1" x14ac:dyDescent="0.25">
      <c r="A16" s="7" t="s">
        <v>23</v>
      </c>
      <c r="B16" s="8" t="s">
        <v>10</v>
      </c>
      <c r="C16" s="3"/>
    </row>
    <row r="17" spans="1:3" ht="31.2" customHeight="1" x14ac:dyDescent="0.25">
      <c r="A17" s="7" t="s">
        <v>24</v>
      </c>
      <c r="B17" s="8" t="s">
        <v>11</v>
      </c>
      <c r="C17" s="3"/>
    </row>
    <row r="18" spans="1:3" ht="31.2" customHeight="1" x14ac:dyDescent="0.25">
      <c r="A18" s="7" t="s">
        <v>25</v>
      </c>
      <c r="B18" s="8" t="s">
        <v>11</v>
      </c>
      <c r="C18" s="3"/>
    </row>
    <row r="19" spans="1:3" ht="31.2" customHeight="1" x14ac:dyDescent="0.25">
      <c r="A19" s="7" t="s">
        <v>26</v>
      </c>
      <c r="B19" s="8" t="s">
        <v>11</v>
      </c>
      <c r="C19" s="3"/>
    </row>
    <row r="20" spans="1:3" ht="31.2" customHeight="1" x14ac:dyDescent="0.25">
      <c r="A20" s="7" t="s">
        <v>27</v>
      </c>
      <c r="B20" s="8" t="s">
        <v>11</v>
      </c>
      <c r="C20" s="3"/>
    </row>
    <row r="21" spans="1:3" ht="31.2" customHeight="1" x14ac:dyDescent="0.25">
      <c r="A21" s="7" t="s">
        <v>28</v>
      </c>
      <c r="B21" s="8" t="s">
        <v>11</v>
      </c>
      <c r="C21" s="3"/>
    </row>
    <row r="22" spans="1:3" ht="31.2" customHeight="1" x14ac:dyDescent="0.25">
      <c r="A22" s="7" t="s">
        <v>29</v>
      </c>
      <c r="B22" s="8" t="s">
        <v>9</v>
      </c>
      <c r="C22" s="3"/>
    </row>
    <row r="23" spans="1:3" ht="31.2" customHeight="1" x14ac:dyDescent="0.25">
      <c r="A23" s="7" t="s">
        <v>30</v>
      </c>
      <c r="B23" s="8" t="s">
        <v>9</v>
      </c>
      <c r="C23" s="3"/>
    </row>
    <row r="24" spans="1:3" ht="31.2" customHeight="1" x14ac:dyDescent="0.25">
      <c r="A24" s="7" t="s">
        <v>31</v>
      </c>
      <c r="B24" s="8" t="s">
        <v>9</v>
      </c>
      <c r="C24" s="3"/>
    </row>
    <row r="25" spans="1:3" ht="31.2" customHeight="1" x14ac:dyDescent="0.25">
      <c r="A25" s="7" t="s">
        <v>32</v>
      </c>
      <c r="B25" s="8" t="s">
        <v>9</v>
      </c>
      <c r="C25" s="3"/>
    </row>
    <row r="26" spans="1:3" ht="31.2" customHeight="1" x14ac:dyDescent="0.25">
      <c r="A26" s="7" t="s">
        <v>33</v>
      </c>
      <c r="B26" s="8" t="s">
        <v>9</v>
      </c>
      <c r="C26" s="3"/>
    </row>
    <row r="27" spans="1:3" ht="31.2" customHeight="1" x14ac:dyDescent="0.25">
      <c r="A27" s="7" t="s">
        <v>34</v>
      </c>
      <c r="B27" s="8" t="s">
        <v>9</v>
      </c>
      <c r="C27" s="3"/>
    </row>
    <row r="28" spans="1:3" ht="31.2" customHeight="1" x14ac:dyDescent="0.25"/>
    <row r="29" spans="1:3" ht="31.2" customHeight="1" x14ac:dyDescent="0.25"/>
    <row r="30" spans="1:3" ht="31.2" customHeight="1" x14ac:dyDescent="0.25"/>
    <row r="31" spans="1:3" ht="31.2" customHeight="1" x14ac:dyDescent="0.25"/>
    <row r="32" spans="1:3" ht="31.2" customHeight="1" x14ac:dyDescent="0.25"/>
    <row r="33" ht="31.2" customHeight="1" x14ac:dyDescent="0.25"/>
    <row r="34" ht="31.2" customHeight="1" x14ac:dyDescent="0.25"/>
    <row r="35" ht="31.2" customHeight="1" x14ac:dyDescent="0.25"/>
    <row r="36" ht="31.2" customHeight="1" x14ac:dyDescent="0.25"/>
    <row r="37" ht="31.2" customHeight="1" x14ac:dyDescent="0.25"/>
    <row r="38" ht="31.2" customHeight="1" x14ac:dyDescent="0.25"/>
    <row r="39" ht="31.2" customHeight="1" x14ac:dyDescent="0.25"/>
    <row r="40" ht="31.2" customHeight="1" x14ac:dyDescent="0.25"/>
    <row r="41" ht="31.2" customHeight="1" x14ac:dyDescent="0.25"/>
    <row r="42" ht="31.2" customHeight="1" x14ac:dyDescent="0.25"/>
    <row r="43" ht="31.2" customHeight="1" x14ac:dyDescent="0.25"/>
    <row r="44" ht="31.2" customHeight="1" x14ac:dyDescent="0.25"/>
    <row r="45" ht="31.2" customHeight="1" x14ac:dyDescent="0.25"/>
    <row r="46" ht="31.2" customHeight="1" x14ac:dyDescent="0.25"/>
    <row r="47" ht="31.2" customHeight="1" x14ac:dyDescent="0.25"/>
  </sheetData>
  <dataValidations count="6">
    <dataValidation type="list" allowBlank="1" showInputMessage="1" showErrorMessage="1" sqref="C5" xr:uid="{D9A3280D-6103-4008-9D64-E7CFF8615436}">
      <formula1>"Persona Fisica,Persona Giuridica"</formula1>
    </dataValidation>
    <dataValidation type="list" allowBlank="1" showInputMessage="1" showErrorMessage="1" sqref="C6" xr:uid="{CE099559-89A3-498E-BE8C-4A0E5A36F12D}">
      <mc:AlternateContent xmlns:x12ac="http://schemas.microsoft.com/office/spreadsheetml/2011/1/ac" xmlns:mc="http://schemas.openxmlformats.org/markup-compatibility/2006">
        <mc:Choice Requires="x12ac">
          <x12ac:list>"Imprenditore, ditta individuale, impresa agricola",Altre persone individuali</x12ac:list>
        </mc:Choice>
        <mc:Fallback>
          <formula1>"Imprenditore, ditta individuale, impresa agricola,Altre persone individuali"</formula1>
        </mc:Fallback>
      </mc:AlternateContent>
    </dataValidation>
    <dataValidation type="list" allowBlank="1" showInputMessage="1" showErrorMessage="1" sqref="C7" xr:uid="{B42BC8A3-BED2-4A0C-93D7-296A8217E46C}">
      <formula1>"Ente territororiale/autorità locale/altro Ente,Piccola/media impresa,Associazione con personalità giuridica di diritto privato,Comunità,Altro"</formula1>
    </dataValidation>
    <dataValidation type="list" allowBlank="1" showInputMessage="1" showErrorMessage="1" sqref="C8" xr:uid="{9536A884-E28B-4C47-81A7-D8B13D8BCB49}">
      <formula1>"Soggetto dotato di una Partita IVA,Soggetto non dotato di una Partita IVA"</formula1>
    </dataValidation>
    <dataValidation type="list" allowBlank="1" showInputMessage="1" showErrorMessage="1" sqref="C9" xr:uid="{F265F3F7-327C-4D86-A7E6-9BBB849E7D4F}">
      <formula1>"Il Soggetto è uno studio associato e società di professionisti,Il Soggetto non è uno studio associato e società di professionisti"</formula1>
    </dataValidation>
    <dataValidation type="list" allowBlank="1" showInputMessage="1" showErrorMessage="1" sqref="C22" xr:uid="{7FC08F67-3E92-4DBD-AA8D-11ECBE43CAC5}">
      <formula1>"RappresentanteLegale,Procuratore"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C5728-D939-4C80-BC5D-2338ED418C0D}">
  <dimension ref="A1:AS1"/>
  <sheetViews>
    <sheetView workbookViewId="0">
      <selection activeCell="AQ9" sqref="AQ9"/>
    </sheetView>
  </sheetViews>
  <sheetFormatPr defaultRowHeight="13.2" x14ac:dyDescent="0.25"/>
  <cols>
    <col min="18" max="18" width="28.88671875" bestFit="1" customWidth="1"/>
    <col min="19" max="19" width="50.44140625" bestFit="1" customWidth="1"/>
    <col min="46" max="16382" width="0" hidden="1" customWidth="1"/>
  </cols>
  <sheetData>
    <row r="1" spans="1:45" x14ac:dyDescent="0.25">
      <c r="A1" t="str">
        <f>IF('DB prosumer'!$C2&lt;&gt;"",'DB prosumer'!$C2,"")</f>
        <v/>
      </c>
      <c r="B1" t="str">
        <f>IF('DB prosumer'!$C3&lt;&gt;"",'DB prosumer'!$C3,"")</f>
        <v/>
      </c>
      <c r="C1" t="str">
        <f>IF('DB prosumer'!$C4&lt;&gt;"",'DB prosumer'!$C4,"")</f>
        <v/>
      </c>
      <c r="D1" t="e">
        <f>IF('DB prosumer'!#REF!&lt;&gt;"",'DB prosumer'!#REF!,"")</f>
        <v>#REF!</v>
      </c>
      <c r="E1" t="e">
        <f>IF('DB prosumer'!#REF!&lt;&gt;"",'DB prosumer'!#REF!,"")</f>
        <v>#REF!</v>
      </c>
      <c r="F1" t="e">
        <f>IF('DB prosumer'!#REF!&lt;&gt;"",'DB prosumer'!#REF!,"")</f>
        <v>#REF!</v>
      </c>
      <c r="G1" t="e">
        <f>IF('DB prosumer'!#REF!&lt;&gt;"",'DB prosumer'!#REF!,"")</f>
        <v>#REF!</v>
      </c>
      <c r="H1" t="e">
        <f>IF('DB prosumer'!#REF!&lt;&gt;"",'DB prosumer'!#REF!,"")</f>
        <v>#REF!</v>
      </c>
      <c r="I1" t="e">
        <f>IF('DB prosumer'!#REF!&lt;&gt;"",'DB prosumer'!#REF!,"")</f>
        <v>#REF!</v>
      </c>
      <c r="J1" t="e">
        <f>IF('DB prosumer'!#REF!&lt;&gt;"",'DB prosumer'!#REF!,"")</f>
        <v>#REF!</v>
      </c>
      <c r="K1" t="e">
        <f>IF('DB prosumer'!#REF!&lt;&gt;"",'DB prosumer'!#REF!,"")</f>
        <v>#REF!</v>
      </c>
      <c r="L1" t="e">
        <f>IF('DB prosumer'!#REF!&lt;&gt;"",'DB prosumer'!#REF!,"")</f>
        <v>#REF!</v>
      </c>
      <c r="M1" t="e">
        <f>IF('DB prosumer'!#REF!&lt;&gt;"",'DB prosumer'!#REF!,"")</f>
        <v>#REF!</v>
      </c>
      <c r="N1" t="str">
        <f>IF('DB prosumer'!$C5&lt;&gt;"",'DB prosumer'!$C5,"")</f>
        <v/>
      </c>
      <c r="O1" t="str">
        <f>IF('DB prosumer'!$C6&lt;&gt;"",'DB prosumer'!$C6,"")</f>
        <v/>
      </c>
      <c r="P1" t="str">
        <f>IF('DB prosumer'!$C7&lt;&gt;"",'DB prosumer'!$C7,"")</f>
        <v/>
      </c>
      <c r="Q1" t="e">
        <f>IF('DB prosumer'!#REF!&lt;&gt;"",'DB prosumer'!#REF!,"")</f>
        <v>#REF!</v>
      </c>
      <c r="R1" t="str">
        <f>IF('DB prosumer'!$C8&lt;&gt;"",'DB prosumer'!$C8,"")</f>
        <v/>
      </c>
      <c r="S1" t="str">
        <f>IF('DB prosumer'!$C9&lt;&gt;"",'DB prosumer'!$C9,"")</f>
        <v/>
      </c>
      <c r="T1" t="e">
        <f>IF('DB prosumer'!#REF!&lt;&gt;"",'DB prosumer'!#REF!,"")</f>
        <v>#REF!</v>
      </c>
      <c r="U1" t="e">
        <f>IF('DB prosumer'!#REF!&lt;&gt;"",'DB prosumer'!#REF!,"")</f>
        <v>#REF!</v>
      </c>
      <c r="V1" t="e">
        <f>IF('DB prosumer'!#REF!&lt;&gt;"",'DB prosumer'!#REF!,"")</f>
        <v>#REF!</v>
      </c>
      <c r="W1" t="e">
        <f>IF('DB prosumer'!#REF!&lt;&gt;"",'DB prosumer'!#REF!,"")</f>
        <v>#REF!</v>
      </c>
      <c r="X1" t="e">
        <f>IF('DB prosumer'!#REF!&lt;&gt;"",'DB prosumer'!#REF!,"")</f>
        <v>#REF!</v>
      </c>
      <c r="Y1" t="str">
        <f>IF('DB prosumer'!$C10&lt;&gt;"",'DB prosumer'!$C10,"")</f>
        <v/>
      </c>
      <c r="Z1" t="e">
        <f>IF('DB prosumer'!#REF!&lt;&gt;"",'DB prosumer'!#REF!,"")</f>
        <v>#REF!</v>
      </c>
      <c r="AA1" t="e">
        <f>IF('DB prosumer'!#REF!&lt;&gt;"",'DB prosumer'!#REF!,"")</f>
        <v>#REF!</v>
      </c>
      <c r="AB1" t="e">
        <f>IF('DB prosumer'!#REF!&lt;&gt;"",'DB prosumer'!#REF!,"")</f>
        <v>#REF!</v>
      </c>
      <c r="AC1" t="str">
        <f>IF('DB prosumer'!$C11&lt;&gt;"",'DB prosumer'!$C11,"")</f>
        <v/>
      </c>
      <c r="AD1" t="str">
        <f>IF('DB prosumer'!$C12&lt;&gt;"",'DB prosumer'!$C12,"")</f>
        <v/>
      </c>
      <c r="AE1" t="str">
        <f>IF('DB prosumer'!$C13&lt;&gt;"",'DB prosumer'!$C13,"")</f>
        <v/>
      </c>
      <c r="AF1" t="str">
        <f>IF('DB prosumer'!$C14&lt;&gt;"",'DB prosumer'!$C14,"")</f>
        <v/>
      </c>
      <c r="AG1" t="str">
        <f>IF('DB prosumer'!$C15&lt;&gt;"",'DB prosumer'!$C15,"")</f>
        <v/>
      </c>
      <c r="AH1" t="str">
        <f>IF('DB prosumer'!$C16&lt;&gt;"",'DB prosumer'!$C16,"")</f>
        <v/>
      </c>
      <c r="AI1" t="str">
        <f>IF('DB prosumer'!$C17&lt;&gt;"",'DB prosumer'!$C17,"")</f>
        <v/>
      </c>
      <c r="AJ1" t="str">
        <f>IF('DB prosumer'!$C18&lt;&gt;"",'DB prosumer'!$C18,"")</f>
        <v/>
      </c>
      <c r="AK1" t="str">
        <f>IF('DB prosumer'!$C19&lt;&gt;"",'DB prosumer'!$C19,"")</f>
        <v/>
      </c>
      <c r="AL1" t="str">
        <f>IF('DB prosumer'!$C20&lt;&gt;"",'DB prosumer'!$C20,"")</f>
        <v/>
      </c>
      <c r="AM1" t="str">
        <f>IF('DB prosumer'!$C21&lt;&gt;"",'DB prosumer'!$C21,"")</f>
        <v/>
      </c>
      <c r="AN1" t="str">
        <f>IF('DB prosumer'!$C22&lt;&gt;"",'DB prosumer'!$C22,"")</f>
        <v/>
      </c>
      <c r="AO1" t="str">
        <f>IF('DB prosumer'!$C23&lt;&gt;"",'DB prosumer'!$C23,"")</f>
        <v/>
      </c>
      <c r="AP1" t="str">
        <f>IF('DB prosumer'!$C24&lt;&gt;"",'DB prosumer'!$C24,"")</f>
        <v/>
      </c>
      <c r="AQ1" t="str">
        <f>IF('DB prosumer'!$C25&lt;&gt;"",'DB prosumer'!$C25,"")</f>
        <v/>
      </c>
      <c r="AR1" t="str">
        <f>IF('DB prosumer'!$C26&lt;&gt;"",'DB prosumer'!$C26,"")</f>
        <v/>
      </c>
      <c r="AS1" t="str">
        <f>IF('DB prosumer'!$C27&lt;&gt;"",'DB prosumer'!$C27,"")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DB prosumer</vt:lpstr>
      <vt:lpstr>Import_XLS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Pabellini</dc:creator>
  <cp:lastModifiedBy>Stefano Pabellini</cp:lastModifiedBy>
  <dcterms:created xsi:type="dcterms:W3CDTF">2025-02-18T20:17:56Z</dcterms:created>
  <dcterms:modified xsi:type="dcterms:W3CDTF">2025-11-27T08:30:18Z</dcterms:modified>
</cp:coreProperties>
</file>